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INVITACIONES PUBLICAS\IP-71-2024\"/>
    </mc:Choice>
  </mc:AlternateContent>
  <bookViews>
    <workbookView xWindow="-28920" yWindow="-120" windowWidth="29040" windowHeight="15840"/>
  </bookViews>
  <sheets>
    <sheet name="Hoja1" sheetId="1" r:id="rId1"/>
  </sheets>
  <definedNames>
    <definedName name="_xlnm.Print_Area" localSheetId="0">Hoja1!$A$1:$D$21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 l="1"/>
  <c r="D11" i="1" s="1"/>
</calcChain>
</file>

<file path=xl/sharedStrings.xml><?xml version="1.0" encoding="utf-8"?>
<sst xmlns="http://schemas.openxmlformats.org/spreadsheetml/2006/main" count="20" uniqueCount="20">
  <si>
    <t>TELEANTIOQUIA</t>
  </si>
  <si>
    <t>Página 1 de 1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</si>
  <si>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</si>
  <si>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</si>
  <si>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</si>
  <si>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</si>
  <si>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</si>
  <si>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</si>
  <si>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</si>
  <si>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</si>
  <si>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</si>
  <si>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</si>
  <si>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</si>
  <si>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TOTAL</t>
  </si>
  <si>
    <t>________________________________________________________</t>
  </si>
  <si>
    <t>ÍTEMS</t>
  </si>
  <si>
    <t>VALOR</t>
  </si>
  <si>
    <t>CARACTERISTICAS DEL DESARROLLO DE LA PA+AGINA WEB DE TELEANTIOQUIA</t>
  </si>
  <si>
    <t>Componentes Claves del Proyecto de Desarrollo Web
1.	Rendimiento y Escalabilidad:
o	La página debe soportar más de 4 millones de usuarios mensuales y hasta 10,000 usuarios simultáneos, manteniendo un rendimiento óptimo.
o	Capacidad de monetización a través de programmatic advertising, ads fijos y contenido patrocinado.
2.	Diseño y Desarrollo UI/UX:
o	Diseño de wireframes, mockups y maquetación para desktop y mobile, incluyendo las páginas principales del sitio (home, artículos, contacto, términos, streaming, etc.).
o	Diseño responsive adaptable para garantizar una experiencia fluida en todos los dispositivos.  
o	Implementación de AMP para mejorar la velocidad de carga en móviles.
o	Maquetación modular que permita futuras actualizaciones sin problemas.
3.	Desarrollo Front-End y CMS:
o	Programación con Angular o React para un rendimiento rápido y fluido.
o	Uso de WordPress como CMS, con gestión de contenidos, acceso multiusuario y soporte para embeds de redes sociales y YouTube.
o	Integración de plugins esenciales para SEO (Yoast SEO o RankMath), seguridad (WordFence o Sucuri), y caché avanzado (WP Rocket).
o	Backups automáticas diarias y mensuales para proteger los datos.
4.	Optimización de Rendimiento:
o	El sitio debe garantizar un PageSpeed superior a 85, con optimización de Core Web Vitals (LCP, FID, CLS).
o	Implementación de un sistema CDN para asegurar la entrega rápida de contenido a nivel global. 
5.	Seguridad y Cumplimiento Normativo:
o	Protección contra ataques DDoS y amenazas.
o	Cumplimiento de normativas de accesibilidad WCAG 2.1 y protección de datos (RGPD).
o	Conexiones seguras SSL/HTTPS para proteger la información del usuario.
6.	Funcionalidades Específicas:
o	Notificaciones push, scroll infinito (máximo 10 páginas), y un motor de búsqueda avanzado.
o	Player embebido para transmisiones en vivo con integración de multistreaming (YouTube, Facebook Live, Twitch).
o	Captura de emails para suscripciones a boletines y campañas de marketing.
o	Ambiente de pruebas para asegurar la funcionalidad antes del lanzamiento.
7.	Gobierno Digital y Acceso a la Información:
o	Cumplimiento total con los lineamientos del Manual de Gobierno Digital.
o	Garantizar acceso a la información pública, datos abiertos, y mecanismos de participación ciudadana.
o	Asegurar que todas las normativas de accesibilidad y protección de datos sean implementadas.  
8.	Migración de Contenido y Mantenimiento SEO:
o	Garantizar una migración completa y segura del contenido del sitio actual, preservando el SEO y evitando la pérdida de posicionamiento. 
o	Integración de herramientas de gestión de marketing y seguimiento, como Google Tag Manager (GTM), Google Analytics (GA4), Google Ads y Facebook Pixel.
o	Configuración de redirecciones 301 y 302 para mantener la estructura SEO actual.
9.	Capacitación del Equipo Interno:
o	Capacitación para el manejo del CMS (WordPress), integraciones con redes sociales y herramientas de marketing (Open Graph, Twitter Cards).
o	Uso de Google Analytics y Search Console para seguimiento del rendimiento.
o	Configuración y monitoreo del Pixel de Facebook y otras plataformas de marketing.
o	Formación para la optimización de SEO, actualización automática de sitemap XML y manejo de etiquetas canónicas.                                                                                                                                                                                                                      Además de todos los componentes y desarrollos técnicos mencionados, el sitio web deberá contener tecnología actualizada y acorde con las necesidades actuales de la industria, garantizando el correcto funcionamiento del sitio bajo condiciones de alta concurrencia. Esto implica el uso de las mejores prácticas en cuanto a optimización de rendimiento, seguridad, escalabilidad y compatibilidad con las tecnologías más recientes. El desarrollador deberá asegurarse de implementar soluciones que no solo cumplan con los requerimientos establecidos, sino que también estén preparadas para enfrentar el crecimiento y la demanda de tráfico que el sitio web tendrá, utilizando técnicas avanzadas de la industria para asegurar la máxima eficiencia y estabilidad.</t>
  </si>
  <si>
    <t>IP-71-2024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</si>
</sst>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6" fontId="2" fillId="3" borderId="1" xfId="1" applyNumberFormat="1" applyFont="1" applyFill="1" applyBorder="1"/>
    <xf numFmtId="0" fontId="2" fillId="0" borderId="0" xfId="0" applyFont="1" applyAlignment="1">
      <alignment horizontal="right"/>
    </xf>
    <xf numFmtId="166" fontId="2" fillId="0" borderId="0" xfId="1" applyNumberFormat="1" applyFont="1" applyFill="1" applyBorder="1"/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1" fillId="0" borderId="10" xfId="2" applyFont="1" applyBorder="1" applyAlignment="1">
      <alignment horizontal="center" vertical="center"/>
    </xf>
    <xf numFmtId="164" fontId="1" fillId="0" borderId="11" xfId="2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55" zoomScaleNormal="55" workbookViewId="0">
      <selection activeCell="B7" sqref="B7:C8"/>
    </sheetView>
  </sheetViews>
  <sheetFormatPr baseColWidth="10" defaultRowHeight="15" x14ac:dyDescent="0.25"/>
  <cols>
    <col min="1" max="1" width="7.7109375" customWidth="1"/>
    <col min="2" max="2" width="218.28515625" customWidth="1"/>
    <col min="3" max="3" width="5.42578125" customWidth="1"/>
    <col min="4" max="4" width="15.7109375" customWidth="1"/>
  </cols>
  <sheetData>
    <row r="1" spans="1:4" x14ac:dyDescent="0.25">
      <c r="D1" s="5" t="s">
        <v>0</v>
      </c>
    </row>
    <row r="2" spans="1:4" x14ac:dyDescent="0.25">
      <c r="A2" s="17" t="s">
        <v>19</v>
      </c>
      <c r="B2" s="18"/>
      <c r="C2" s="18"/>
      <c r="D2" s="18"/>
    </row>
    <row r="3" spans="1:4" x14ac:dyDescent="0.25">
      <c r="A3" s="2"/>
      <c r="B3" s="2"/>
      <c r="C3" s="2"/>
      <c r="D3" s="1" t="s">
        <v>1</v>
      </c>
    </row>
    <row r="4" spans="1:4" x14ac:dyDescent="0.25">
      <c r="A4" s="2"/>
      <c r="B4" s="19" t="s">
        <v>2</v>
      </c>
      <c r="C4" s="19"/>
      <c r="D4" s="3"/>
    </row>
    <row r="5" spans="1:4" x14ac:dyDescent="0.25">
      <c r="A5" s="2"/>
      <c r="B5" s="19" t="s">
        <v>12</v>
      </c>
      <c r="C5" s="19"/>
      <c r="D5" s="3"/>
    </row>
    <row r="6" spans="1:4" ht="15.75" x14ac:dyDescent="0.25">
      <c r="A6" s="6" t="s">
        <v>15</v>
      </c>
      <c r="B6" s="20" t="s">
        <v>17</v>
      </c>
      <c r="C6" s="20"/>
      <c r="D6" s="6" t="s">
        <v>16</v>
      </c>
    </row>
    <row r="7" spans="1:4" ht="409.5" customHeight="1" x14ac:dyDescent="0.25">
      <c r="A7" s="27">
        <v>1</v>
      </c>
      <c r="B7" s="23" t="s">
        <v>18</v>
      </c>
      <c r="C7" s="24"/>
      <c r="D7" s="21"/>
    </row>
    <row r="8" spans="1:4" ht="409.5" customHeight="1" x14ac:dyDescent="0.25">
      <c r="A8" s="28"/>
      <c r="B8" s="25"/>
      <c r="C8" s="26"/>
      <c r="D8" s="22"/>
    </row>
    <row r="9" spans="1:4" x14ac:dyDescent="0.25">
      <c r="A9" s="13" t="s">
        <v>4</v>
      </c>
      <c r="B9" s="13"/>
      <c r="C9" s="13"/>
      <c r="D9" s="7">
        <f>SUM(D7:D7)</f>
        <v>0</v>
      </c>
    </row>
    <row r="10" spans="1:4" x14ac:dyDescent="0.25">
      <c r="A10" s="13" t="s">
        <v>3</v>
      </c>
      <c r="B10" s="13"/>
      <c r="C10" s="13"/>
      <c r="D10" s="7">
        <f>D9*19%</f>
        <v>0</v>
      </c>
    </row>
    <row r="11" spans="1:4" x14ac:dyDescent="0.25">
      <c r="A11" s="13" t="s">
        <v>13</v>
      </c>
      <c r="B11" s="13"/>
      <c r="C11" s="13"/>
      <c r="D11" s="7">
        <f>D9+D10</f>
        <v>0</v>
      </c>
    </row>
    <row r="12" spans="1:4" x14ac:dyDescent="0.25">
      <c r="A12" s="10"/>
      <c r="B12" s="10"/>
      <c r="C12" s="10"/>
      <c r="D12" s="9"/>
    </row>
    <row r="13" spans="1:4" x14ac:dyDescent="0.25">
      <c r="A13" s="10"/>
      <c r="B13" s="10"/>
      <c r="C13" s="10"/>
      <c r="D13" s="9"/>
    </row>
    <row r="14" spans="1:4" x14ac:dyDescent="0.25">
      <c r="A14" s="8"/>
      <c r="B14" s="8"/>
      <c r="C14" s="8"/>
      <c r="D14" s="9"/>
    </row>
    <row r="15" spans="1:4" ht="18" customHeight="1" x14ac:dyDescent="0.25">
      <c r="A15" s="14" t="s">
        <v>5</v>
      </c>
      <c r="B15" s="15"/>
      <c r="C15" s="15"/>
      <c r="D15" s="16"/>
    </row>
    <row r="16" spans="1:4" ht="18" customHeight="1" x14ac:dyDescent="0.25">
      <c r="A16" s="14" t="s">
        <v>6</v>
      </c>
      <c r="B16" s="15"/>
      <c r="C16" s="15"/>
      <c r="D16" s="16"/>
    </row>
    <row r="17" spans="1:4" ht="18" customHeight="1" x14ac:dyDescent="0.25">
      <c r="A17" s="14" t="s">
        <v>7</v>
      </c>
      <c r="B17" s="15"/>
      <c r="C17" s="15"/>
      <c r="D17" s="16"/>
    </row>
    <row r="18" spans="1:4" ht="18" customHeight="1" x14ac:dyDescent="0.25">
      <c r="A18" s="14" t="s">
        <v>9</v>
      </c>
      <c r="B18" s="15"/>
      <c r="C18" s="15"/>
      <c r="D18" s="16"/>
    </row>
    <row r="19" spans="1:4" ht="18" customHeight="1" x14ac:dyDescent="0.25">
      <c r="A19" s="14" t="s">
        <v>8</v>
      </c>
      <c r="B19" s="15"/>
      <c r="C19" s="15"/>
      <c r="D19" s="16"/>
    </row>
    <row r="20" spans="1:4" ht="18" customHeight="1" x14ac:dyDescent="0.25">
      <c r="A20" s="14" t="s">
        <v>10</v>
      </c>
      <c r="B20" s="15"/>
      <c r="C20" s="15"/>
      <c r="D20" s="16"/>
    </row>
    <row r="21" spans="1:4" ht="35.1" customHeight="1" x14ac:dyDescent="0.25">
      <c r="A21" s="4" t="s">
        <v>11</v>
      </c>
      <c r="B21" s="11" t="s">
        <v>14</v>
      </c>
      <c r="C21" s="11"/>
      <c r="D21" s="12"/>
    </row>
  </sheetData>
  <mergeCells count="17">
    <mergeCell ref="A2:D2"/>
    <mergeCell ref="B4:C4"/>
    <mergeCell ref="B5:C5"/>
    <mergeCell ref="B6:C6"/>
    <mergeCell ref="B7:C8"/>
    <mergeCell ref="D7:D8"/>
    <mergeCell ref="A7:A8"/>
    <mergeCell ref="B21:D21"/>
    <mergeCell ref="A10:C10"/>
    <mergeCell ref="A11:C11"/>
    <mergeCell ref="A9:C9"/>
    <mergeCell ref="A20:D20"/>
    <mergeCell ref="A15:D15"/>
    <mergeCell ref="A16:D16"/>
    <mergeCell ref="A17:D17"/>
    <mergeCell ref="A18:D18"/>
    <mergeCell ref="A19:D19"/>
  </mergeCells>
  <pageMargins left="0.23622047244094491" right="0.23622047244094491" top="0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Carolina Arenas Hernandez</cp:lastModifiedBy>
  <cp:lastPrinted>2019-08-30T13:57:41Z</cp:lastPrinted>
  <dcterms:created xsi:type="dcterms:W3CDTF">2014-01-29T17:24:20Z</dcterms:created>
  <dcterms:modified xsi:type="dcterms:W3CDTF">2024-10-23T20:29:04Z</dcterms:modified>
</cp:coreProperties>
</file>